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eskommuner.sharepoint.com/sites/msteams_68da16-8119_Fossilbrnslefritt2.0/Shared Documents/8119_Fossilbränslefritt 2.0/0-Aktiviteter/3. Tjänsteresor/Utvärderade åtgärder/Lund_delade fordon/"/>
    </mc:Choice>
  </mc:AlternateContent>
  <xr:revisionPtr revIDLastSave="6" documentId="8_{45D0AA38-F348-4886-A66E-BC80BF2E376A}" xr6:coauthVersionLast="47" xr6:coauthVersionMax="47" xr10:uidLastSave="{958743F3-8E51-4D28-BD22-1781806BECC5}"/>
  <bookViews>
    <workbookView xWindow="33720" yWindow="-120" windowWidth="29040" windowHeight="15840" xr2:uid="{07E1827D-20F6-4DE4-BE79-2BAFB5728C5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2" i="1" s="1"/>
</calcChain>
</file>

<file path=xl/sharedStrings.xml><?xml version="1.0" encoding="utf-8"?>
<sst xmlns="http://schemas.openxmlformats.org/spreadsheetml/2006/main" count="16" uniqueCount="15">
  <si>
    <t>IT</t>
  </si>
  <si>
    <t>Egen bil i tjänst kommunkontoret</t>
  </si>
  <si>
    <t>Tillkommande Polhem</t>
  </si>
  <si>
    <t>Tillkommande Fältgruppen</t>
  </si>
  <si>
    <t xml:space="preserve">Lilla cafeet </t>
  </si>
  <si>
    <t>släpper sina två bilar till poolen</t>
  </si>
  <si>
    <t>enligt 2019 års siffror</t>
  </si>
  <si>
    <t>uppskattning, de har inte behov av en "hel bil"</t>
  </si>
  <si>
    <t xml:space="preserve">Mil per år </t>
  </si>
  <si>
    <t xml:space="preserve">Anledning </t>
  </si>
  <si>
    <t>Släpper sin bil till poolen</t>
  </si>
  <si>
    <t xml:space="preserve">Antal mil per poolbil (uppskattning utifrån de bilar som bokas  mest på Kristallen) </t>
  </si>
  <si>
    <t xml:space="preserve">Antal bilar som behöver tillkomma </t>
  </si>
  <si>
    <t>Behov av tillkommande poolbilar</t>
  </si>
  <si>
    <t>Kända tillkommande kunder poolerna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</si>
</sst>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833EB-87CD-4120-87CE-98165021F42A}">
  <dimension ref="A1:C12"/>
  <sheetViews>
    <sheetView tabSelected="1" workbookViewId="0">
      <selection activeCell="F16" sqref="F16"/>
    </sheetView>
  </sheetViews>
  <sheetFormatPr defaultRowHeight="14.5" x14ac:dyDescent="0.35"/>
  <cols>
    <col min="1" max="1" width="33.81640625" bestFit="1" customWidth="1"/>
    <col min="2" max="2" width="11.1796875" customWidth="1"/>
    <col min="3" max="3" width="39.81640625" bestFit="1" customWidth="1"/>
  </cols>
  <sheetData>
    <row r="1" spans="1:3" ht="21" x14ac:dyDescent="0.5">
      <c r="A1" s="1" t="s">
        <v>13</v>
      </c>
    </row>
    <row r="3" spans="1:3" s="2" customFormat="1" x14ac:dyDescent="0.35">
      <c r="A3" s="2" t="s">
        <v>14</v>
      </c>
      <c r="B3" s="2" t="s">
        <v>8</v>
      </c>
      <c r="C3" s="2" t="s">
        <v>9</v>
      </c>
    </row>
    <row r="4" spans="1:3" x14ac:dyDescent="0.35">
      <c r="A4" t="s">
        <v>0</v>
      </c>
      <c r="B4">
        <v>1350</v>
      </c>
      <c r="C4" t="s">
        <v>5</v>
      </c>
    </row>
    <row r="5" spans="1:3" x14ac:dyDescent="0.35">
      <c r="A5" t="s">
        <v>4</v>
      </c>
      <c r="B5">
        <v>360</v>
      </c>
      <c r="C5" t="s">
        <v>10</v>
      </c>
    </row>
    <row r="6" spans="1:3" x14ac:dyDescent="0.35">
      <c r="A6" t="s">
        <v>1</v>
      </c>
      <c r="B6">
        <v>2800</v>
      </c>
      <c r="C6" t="s">
        <v>6</v>
      </c>
    </row>
    <row r="7" spans="1:3" x14ac:dyDescent="0.35">
      <c r="A7" t="s">
        <v>2</v>
      </c>
      <c r="B7">
        <v>200</v>
      </c>
      <c r="C7" t="s">
        <v>7</v>
      </c>
    </row>
    <row r="8" spans="1:3" x14ac:dyDescent="0.35">
      <c r="A8" t="s">
        <v>3</v>
      </c>
      <c r="B8">
        <v>200</v>
      </c>
      <c r="C8" t="s">
        <v>7</v>
      </c>
    </row>
    <row r="9" spans="1:3" x14ac:dyDescent="0.35">
      <c r="B9">
        <f>SUM(B4:B8)</f>
        <v>4910</v>
      </c>
    </row>
    <row r="11" spans="1:3" ht="43.5" x14ac:dyDescent="0.35">
      <c r="A11" s="3" t="s">
        <v>11</v>
      </c>
      <c r="B11" s="4">
        <v>1200</v>
      </c>
    </row>
    <row r="12" spans="1:3" x14ac:dyDescent="0.35">
      <c r="A12" s="4" t="s">
        <v>12</v>
      </c>
      <c r="B12" s="5">
        <f>B9/B11</f>
        <v>4.0916666666666668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fc9a13-e60b-4c1d-a26f-79ba624bb1ae" xsi:nil="true"/>
    <lcf76f155ced4ddcb4097134ff3c332f xmlns="01ec6514-f952-4194-9818-af811ef45ae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3981C18B41947AA3D1385350C2E91" ma:contentTypeVersion="11" ma:contentTypeDescription="Create a new document." ma:contentTypeScope="" ma:versionID="5c8411da4b142da8843174cdfb47d2f2">
  <xsd:schema xmlns:xsd="http://www.w3.org/2001/XMLSchema" xmlns:xs="http://www.w3.org/2001/XMLSchema" xmlns:p="http://schemas.microsoft.com/office/2006/metadata/properties" xmlns:ns2="01ec6514-f952-4194-9818-af811ef45ae3" xmlns:ns3="ccfc9a13-e60b-4c1d-a26f-79ba624bb1ae" targetNamespace="http://schemas.microsoft.com/office/2006/metadata/properties" ma:root="true" ma:fieldsID="b1018c00975d6593575f5941aa93f8e2" ns2:_="" ns3:_="">
    <xsd:import namespace="01ec6514-f952-4194-9818-af811ef45ae3"/>
    <xsd:import namespace="ccfc9a13-e60b-4c1d-a26f-79ba624bb1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ec6514-f952-4194-9818-af811ef45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5f0004-7f95-48aa-90fa-d199732183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c9a13-e60b-4c1d-a26f-79ba624bb1a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0e29b14-7a7a-4e5e-bb21-aa767917a411}" ma:internalName="TaxCatchAll" ma:showField="CatchAllData" ma:web="ccfc9a13-e60b-4c1d-a26f-79ba624bb1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60CBC2-3281-4BCE-8762-3204DA3A83E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C027E6-CD0D-45FD-9971-1F1DF7D6EA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73CD7E-13E2-4ABC-9FFD-4FF7D79796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Åse Dannestam</dc:creator>
  <cp:lastModifiedBy>Annica Owesson</cp:lastModifiedBy>
  <dcterms:created xsi:type="dcterms:W3CDTF">2022-01-26T15:54:35Z</dcterms:created>
  <dcterms:modified xsi:type="dcterms:W3CDTF">2022-07-19T12:23:32Z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0x01010004E3981C18B41947AA3D1385350C2E91</vt:lpwstr>
  </property>
</Properties>
</file>